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183636B1-DE84-4B45-A358-CDF53C306190}" xr6:coauthVersionLast="47" xr6:coauthVersionMax="47" xr10:uidLastSave="{00000000-0000-0000-0000-000000000000}"/>
  <bookViews>
    <workbookView xWindow="-120" yWindow="-120" windowWidth="24240" windowHeight="13020" xr2:uid="{0AA34653-80CD-4D01-8963-470A3D0310C3}"/>
  </bookViews>
  <sheets>
    <sheet name="ส.2.1 ชช(ม.6)" sheetId="1" r:id="rId1"/>
    <sheet name="ส.2.2 ชช(ทวิ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C53" i="2"/>
  <c r="B53" i="2"/>
  <c r="B53" i="1"/>
  <c r="C53" i="1"/>
  <c r="E53" i="1"/>
</calcChain>
</file>

<file path=xl/sharedStrings.xml><?xml version="1.0" encoding="utf-8"?>
<sst xmlns="http://schemas.openxmlformats.org/spreadsheetml/2006/main" count="170" uniqueCount="75">
  <si>
    <t/>
  </si>
  <si>
    <t>เต็มทวี</t>
  </si>
  <si>
    <t>อภิรักษ์</t>
  </si>
  <si>
    <t>นาย</t>
  </si>
  <si>
    <t>เศรษฐี</t>
  </si>
  <si>
    <t>อดิศร</t>
  </si>
  <si>
    <t>ขุนศรีรักษา</t>
  </si>
  <si>
    <t>วีระทรรศน์</t>
  </si>
  <si>
    <t>สอาดศรี</t>
  </si>
  <si>
    <t>รัชชานนท์</t>
  </si>
  <si>
    <t>แกมทอง</t>
  </si>
  <si>
    <t>ภูฤทธิ์</t>
  </si>
  <si>
    <t>คำสอาด</t>
  </si>
  <si>
    <t>เพทาย</t>
  </si>
  <si>
    <t>วิชิตชาญ</t>
  </si>
  <si>
    <t>พงศกร</t>
  </si>
  <si>
    <t>พุทธปราง</t>
  </si>
  <si>
    <t>ณรงค์ฤทธิ์</t>
  </si>
  <si>
    <t>แก้วขาว</t>
  </si>
  <si>
    <t>คุ้งลึงค์</t>
  </si>
  <si>
    <t>ปวัน</t>
  </si>
  <si>
    <t>ช่างแก้ว</t>
  </si>
  <si>
    <t>นพรัตน์</t>
  </si>
  <si>
    <t>เอกนิธิภากุล</t>
  </si>
  <si>
    <t>ณัชกฤช</t>
  </si>
  <si>
    <t>มงคลสัจจา</t>
  </si>
  <si>
    <t>ชินดนัย</t>
  </si>
  <si>
    <t>วัดแช่ม</t>
  </si>
  <si>
    <t>ชยพล</t>
  </si>
  <si>
    <t>พันธุ์แสน</t>
  </si>
  <si>
    <t>เจตณรงค์</t>
  </si>
  <si>
    <t>ทองเจริญ</t>
  </si>
  <si>
    <t>ขุมทอง</t>
  </si>
  <si>
    <t>อะหร่า</t>
  </si>
  <si>
    <t>กิตติภณฑ์</t>
  </si>
  <si>
    <t>บุญหลง</t>
  </si>
  <si>
    <t>กำภู</t>
  </si>
  <si>
    <t>แก่นทับทิม</t>
  </si>
  <si>
    <t>กันติทัต</t>
  </si>
  <si>
    <t>สุขเจริญ</t>
  </si>
  <si>
    <t>กล้ากวี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</si>
  <si>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</si>
  <si>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</si>
  <si>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</si>
  <si>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</si>
  <si>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นายวิทยา  ปลายเนตร + นายวีระพงษ์  แทนโป</t>
  </si>
  <si>
    <t>ภาคเรียนที่ 1  ปีการศึกษา 2569</t>
  </si>
  <si>
    <t>กลุ่ม</t>
  </si>
  <si>
    <t>สาขาวิชา เทคนิคโลหะ (ม.6)</t>
  </si>
  <si>
    <t>ใบรายชื่อนักศึกษา</t>
  </si>
  <si>
    <t>ปวส.2/1 ชช.(ม.6)</t>
  </si>
  <si>
    <t>วิทยาลัยเทคนิคราชบุรี</t>
  </si>
  <si>
    <t>ปวส.2/2 ชช.(ทวิ)</t>
  </si>
  <si>
    <t>สาขาวิชา เทคนิคโลหะ (ทวิภาคี)</t>
  </si>
  <si>
    <t>ครูที่ปรึกษา : นายวชิรวุธ  หมอทรัพย์</t>
  </si>
  <si>
    <t>กฤษดา</t>
  </si>
  <si>
    <t>ถนอมทรัพย์กุล</t>
  </si>
  <si>
    <t>กิตติพงษ์</t>
  </si>
  <si>
    <t>ด่านจับกุม</t>
  </si>
  <si>
    <t>คุณกฤต</t>
  </si>
  <si>
    <t>แสงวิเชียร</t>
  </si>
  <si>
    <t>ณัฐวุฒิ</t>
  </si>
  <si>
    <t>แซ่เตียว</t>
  </si>
  <si>
    <t>ธนเดช</t>
  </si>
  <si>
    <t>มะหิงสา</t>
  </si>
  <si>
    <t>ปวริศ</t>
  </si>
  <si>
    <t>บุญทรัพย์</t>
  </si>
  <si>
    <t>พงศธร</t>
  </si>
  <si>
    <t>วันดี</t>
  </si>
  <si>
    <t>ภูริณัฐ</t>
  </si>
  <si>
    <t>อุ่นภักดิ์</t>
  </si>
  <si>
    <t>สหรัฐ</t>
  </si>
  <si>
    <t>ชูศรี</t>
  </si>
  <si>
    <t>อภิโชค</t>
  </si>
  <si>
    <t>อินต๊ะปัญญา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</si>
</sst>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9E69D-356F-4391-A698-7B4601FD7471}">
  <sheetPr>
    <tabColor rgb="FFFFC000"/>
  </sheetPr>
  <dimension ref="A1:Z1000"/>
  <sheetViews>
    <sheetView tabSelected="1"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50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49</v>
      </c>
      <c r="B2" s="70"/>
      <c r="C2" s="70"/>
      <c r="D2" s="86" t="s">
        <v>48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47</v>
      </c>
      <c r="Q2" s="70"/>
      <c r="R2" s="84">
        <v>683010301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46</v>
      </c>
      <c r="B3" s="70"/>
      <c r="C3" s="70"/>
      <c r="D3" s="70"/>
      <c r="E3" s="82" t="s">
        <v>45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44</v>
      </c>
      <c r="B4" s="80" t="s">
        <v>43</v>
      </c>
      <c r="C4" s="78" t="s">
        <v>42</v>
      </c>
      <c r="D4" s="5"/>
      <c r="E4" s="79"/>
      <c r="F4" s="78" t="s">
        <v>41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68301030001</v>
      </c>
      <c r="C8" s="53" t="s">
        <v>3</v>
      </c>
      <c r="D8" s="52" t="s">
        <v>40</v>
      </c>
      <c r="E8" s="51" t="s">
        <v>39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68301030002</v>
      </c>
      <c r="C9" s="22" t="s">
        <v>3</v>
      </c>
      <c r="D9" s="21" t="s">
        <v>38</v>
      </c>
      <c r="E9" s="20" t="s">
        <v>37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68301030003</v>
      </c>
      <c r="C10" s="22" t="s">
        <v>3</v>
      </c>
      <c r="D10" s="21" t="s">
        <v>36</v>
      </c>
      <c r="E10" s="20" t="s">
        <v>35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68301030004</v>
      </c>
      <c r="C11" s="22" t="s">
        <v>3</v>
      </c>
      <c r="D11" s="21" t="s">
        <v>34</v>
      </c>
      <c r="E11" s="20" t="s">
        <v>33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68301030005</v>
      </c>
      <c r="C12" s="39" t="s">
        <v>3</v>
      </c>
      <c r="D12" s="44" t="s">
        <v>32</v>
      </c>
      <c r="E12" s="37" t="s">
        <v>31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68301030006</v>
      </c>
      <c r="C13" s="32" t="s">
        <v>3</v>
      </c>
      <c r="D13" s="31" t="s">
        <v>30</v>
      </c>
      <c r="E13" s="30" t="s">
        <v>29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68301030007</v>
      </c>
      <c r="C14" s="22" t="s">
        <v>3</v>
      </c>
      <c r="D14" s="21" t="s">
        <v>28</v>
      </c>
      <c r="E14" s="20" t="s">
        <v>27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68301030008</v>
      </c>
      <c r="C15" s="22" t="s">
        <v>3</v>
      </c>
      <c r="D15" s="25" t="s">
        <v>26</v>
      </c>
      <c r="E15" s="20" t="s">
        <v>25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68301030009</v>
      </c>
      <c r="C16" s="22" t="s">
        <v>3</v>
      </c>
      <c r="D16" s="25" t="s">
        <v>24</v>
      </c>
      <c r="E16" s="20" t="s">
        <v>23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68301030011</v>
      </c>
      <c r="C17" s="39" t="s">
        <v>3</v>
      </c>
      <c r="D17" s="44" t="s">
        <v>22</v>
      </c>
      <c r="E17" s="37" t="s">
        <v>21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68301030013</v>
      </c>
      <c r="C18" s="32" t="s">
        <v>3</v>
      </c>
      <c r="D18" s="31" t="s">
        <v>20</v>
      </c>
      <c r="E18" s="30" t="s">
        <v>19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68301030014</v>
      </c>
      <c r="C19" s="22" t="s">
        <v>3</v>
      </c>
      <c r="D19" s="25" t="s">
        <v>15</v>
      </c>
      <c r="E19" s="20" t="s">
        <v>18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68301030015</v>
      </c>
      <c r="C20" s="22" t="s">
        <v>3</v>
      </c>
      <c r="D20" s="21" t="s">
        <v>15</v>
      </c>
      <c r="E20" s="20" t="s">
        <v>17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68301030016</v>
      </c>
      <c r="C21" s="22" t="s">
        <v>3</v>
      </c>
      <c r="D21" s="21" t="s">
        <v>15</v>
      </c>
      <c r="E21" s="20" t="s">
        <v>16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68301030017</v>
      </c>
      <c r="C22" s="39" t="s">
        <v>3</v>
      </c>
      <c r="D22" s="44" t="s">
        <v>15</v>
      </c>
      <c r="E22" s="37" t="s">
        <v>14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68301030019</v>
      </c>
      <c r="C23" s="32" t="s">
        <v>3</v>
      </c>
      <c r="D23" s="31" t="s">
        <v>13</v>
      </c>
      <c r="E23" s="30" t="s">
        <v>12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68301030020</v>
      </c>
      <c r="C24" s="22" t="s">
        <v>3</v>
      </c>
      <c r="D24" s="25" t="s">
        <v>11</v>
      </c>
      <c r="E24" s="20" t="s">
        <v>10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68301030021</v>
      </c>
      <c r="C25" s="22" t="s">
        <v>3</v>
      </c>
      <c r="D25" s="25" t="s">
        <v>9</v>
      </c>
      <c r="E25" s="20" t="s">
        <v>8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68301030022</v>
      </c>
      <c r="C26" s="22" t="s">
        <v>3</v>
      </c>
      <c r="D26" s="21" t="s">
        <v>7</v>
      </c>
      <c r="E26" s="20" t="s">
        <v>6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68301030023</v>
      </c>
      <c r="C27" s="39" t="s">
        <v>3</v>
      </c>
      <c r="D27" s="44" t="s">
        <v>5</v>
      </c>
      <c r="E27" s="37" t="s">
        <v>4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>
        <v>68301030024</v>
      </c>
      <c r="C28" s="32" t="s">
        <v>3</v>
      </c>
      <c r="D28" s="31" t="s">
        <v>2</v>
      </c>
      <c r="E28" s="30" t="s">
        <v>1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EA27-1CE3-456A-9790-8E5D1896EF82}">
  <dimension ref="A1:Z1000"/>
  <sheetViews>
    <sheetView workbookViewId="0">
      <selection activeCell="Z23" sqref="Z23"/>
    </sheetView>
  </sheetViews>
  <sheetFormatPr defaultColWidth="14.42578125" defaultRowHeight="17.25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52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49</v>
      </c>
      <c r="B2" s="70"/>
      <c r="C2" s="70"/>
      <c r="D2" s="86" t="s">
        <v>53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47</v>
      </c>
      <c r="Q2" s="70"/>
      <c r="R2" s="84">
        <v>683010302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46</v>
      </c>
      <c r="B3" s="70"/>
      <c r="C3" s="70"/>
      <c r="D3" s="70"/>
      <c r="E3" s="82" t="s">
        <v>54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44</v>
      </c>
      <c r="B4" s="80" t="s">
        <v>43</v>
      </c>
      <c r="C4" s="78" t="s">
        <v>42</v>
      </c>
      <c r="D4" s="5"/>
      <c r="E4" s="79"/>
      <c r="F4" s="78" t="s">
        <v>41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68301030025</v>
      </c>
      <c r="C8" s="53" t="s">
        <v>3</v>
      </c>
      <c r="D8" s="52" t="s">
        <v>55</v>
      </c>
      <c r="E8" s="51" t="s">
        <v>56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68301030026</v>
      </c>
      <c r="C9" s="22" t="s">
        <v>3</v>
      </c>
      <c r="D9" s="21" t="s">
        <v>57</v>
      </c>
      <c r="E9" s="20" t="s">
        <v>58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68301030027</v>
      </c>
      <c r="C10" s="22" t="s">
        <v>3</v>
      </c>
      <c r="D10" s="21" t="s">
        <v>59</v>
      </c>
      <c r="E10" s="20" t="s">
        <v>60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68301030028</v>
      </c>
      <c r="C11" s="22" t="s">
        <v>3</v>
      </c>
      <c r="D11" s="21" t="s">
        <v>61</v>
      </c>
      <c r="E11" s="20" t="s">
        <v>62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68301030029</v>
      </c>
      <c r="C12" s="39" t="s">
        <v>3</v>
      </c>
      <c r="D12" s="44" t="s">
        <v>63</v>
      </c>
      <c r="E12" s="37" t="s">
        <v>64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68301030030</v>
      </c>
      <c r="C13" s="32" t="s">
        <v>3</v>
      </c>
      <c r="D13" s="31" t="s">
        <v>65</v>
      </c>
      <c r="E13" s="30" t="s">
        <v>66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68301030031</v>
      </c>
      <c r="C14" s="22" t="s">
        <v>3</v>
      </c>
      <c r="D14" s="21" t="s">
        <v>67</v>
      </c>
      <c r="E14" s="20" t="s">
        <v>68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68301030032</v>
      </c>
      <c r="C15" s="22" t="s">
        <v>3</v>
      </c>
      <c r="D15" s="25" t="s">
        <v>69</v>
      </c>
      <c r="E15" s="20" t="s">
        <v>70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68301030033</v>
      </c>
      <c r="C16" s="22" t="s">
        <v>3</v>
      </c>
      <c r="D16" s="25" t="s">
        <v>71</v>
      </c>
      <c r="E16" s="20" t="s">
        <v>72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68301030034</v>
      </c>
      <c r="C17" s="39" t="s">
        <v>3</v>
      </c>
      <c r="D17" s="44" t="s">
        <v>73</v>
      </c>
      <c r="E17" s="37" t="s">
        <v>74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 t="s">
        <v>0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 t="s">
        <v>0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 t="s">
        <v>0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 t="s">
        <v>0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 t="s">
        <v>0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 t="s">
        <v>0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C53:D53"/>
    <mergeCell ref="A3:D3"/>
    <mergeCell ref="E3:W3"/>
    <mergeCell ref="A4:A7"/>
    <mergeCell ref="B4:B7"/>
    <mergeCell ref="C4:E7"/>
    <mergeCell ref="F4:W5"/>
    <mergeCell ref="A1:J1"/>
    <mergeCell ref="M1:W1"/>
    <mergeCell ref="A2:C2"/>
    <mergeCell ref="D2:O2"/>
    <mergeCell ref="P2:Q2"/>
    <mergeCell ref="R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ส.2.1 ชช(ม.6)</vt:lpstr>
      <vt:lpstr>ส.2.2 ชช(ทวิ)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2026-06-23T10:55:44Z</dcterms:created>
  <dcterms:modified xsi:type="dcterms:W3CDTF">2026-06-23T11:03:01Z</dcterms:modified>
</cp:coreProperties>
</file>